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電話関係\KX-UT123N\"/>
    </mc:Choice>
  </mc:AlternateContent>
  <bookViews>
    <workbookView xWindow="0" yWindow="0" windowWidth="14568" windowHeight="1186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<sst xmlns="http://schemas.openxmlformats.org/spreadsheetml/2006/main" count="62" uniqueCount="36">
  <si>
    <t>00：ハンドセット送信レベル（ワイドバンド）</t>
  </si>
  <si>
    <t>02：ハンドセット送信レベル（ナローバンド）</t>
  </si>
  <si>
    <t>04：ハンドセット受信レベル（ワイドバンド）</t>
  </si>
  <si>
    <t>06：ハンドセット受信レベル（ナローバンド）</t>
  </si>
  <si>
    <t>08：ハンドセット測音レベル（ワイドバンド）</t>
  </si>
  <si>
    <t>10：ハンドセット測音レベル（ナローバンド）</t>
  </si>
  <si>
    <t>12：EHS送信レベル（ワイドバンド）</t>
  </si>
  <si>
    <t>14：EHS送信レベル（ナローバンド）</t>
  </si>
  <si>
    <t>16：EHS受信レベル（ワイドバンド）</t>
  </si>
  <si>
    <t>18：EHS受信レベル（ナローバンド）</t>
  </si>
  <si>
    <t>20：EHS測音レベル（ワイドバンド）</t>
  </si>
  <si>
    <t>22：EHS測音レベル（ナローバンド）</t>
  </si>
  <si>
    <t>24：ヘッドセット送信レベル（ワイドバンド）</t>
  </si>
  <si>
    <t>26：ヘッドセット送信レベル（ナローバンド）</t>
  </si>
  <si>
    <t>28：ヘッドセット受信レベル（ワイドバンド）</t>
  </si>
  <si>
    <t>30：ヘッドセット受信レベル（ナローバンド）</t>
  </si>
  <si>
    <t>32：ヘッドセット測音レベル（ワイドバンド）</t>
  </si>
  <si>
    <t>34：ヘッドセット測音レベル（ナローバンド）</t>
  </si>
  <si>
    <t>36：予備</t>
  </si>
  <si>
    <t>38：予備</t>
  </si>
  <si>
    <t>40：予備</t>
  </si>
  <si>
    <t>42：予備</t>
  </si>
  <si>
    <t>44：予備</t>
  </si>
  <si>
    <t>46：予備</t>
  </si>
  <si>
    <t>48：SP‑PHONE送信レベル（ワイドバンド）</t>
  </si>
  <si>
    <t>50：SP‑PHONE送信レベル（ナローバンド）</t>
  </si>
  <si>
    <t>52：SP‑PHONE受信レベル（ワイドバンド）</t>
  </si>
  <si>
    <t>54：SP‑PHONE受信レベル（ナローバンド）</t>
  </si>
  <si>
    <t>56：予備</t>
  </si>
  <si>
    <t>58：着信音音量レベル</t>
  </si>
  <si>
    <t>06</t>
    <phoneticPr fontId="1"/>
  </si>
  <si>
    <t>00</t>
    <phoneticPr fontId="1"/>
  </si>
  <si>
    <t>00</t>
    <phoneticPr fontId="1"/>
  </si>
  <si>
    <t>00</t>
    <phoneticPr fontId="1"/>
  </si>
  <si>
    <t>ADJDATA_GAIN =</t>
  </si>
  <si>
    <t>06：+6 dB、05：+5 dB、04：+4 dB、03：+3 dB、02：+2dB、01：+1 dB、00：変更なし、FF：‑1 dB、FE：‑2 dB、FD：‑3 dB、FC：‑4 dB、FB：‑5 dB、FA：‑6 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</si>
</sst>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2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49" fontId="0" fillId="2" borderId="1" xfId="0" applyNumberFormat="1" applyFill="1" applyBorder="1">
      <alignment vertical="center"/>
    </xf>
    <xf numFmtId="0" fontId="0" fillId="2" borderId="0" xfId="0" applyNumberFormat="1" applyFill="1">
      <alignment vertical="center"/>
    </xf>
    <xf numFmtId="0" fontId="3" fillId="2" borderId="0" xfId="0" applyNumberFormat="1" applyFont="1" applyFill="1">
      <alignment vertical="center"/>
    </xf>
    <xf numFmtId="49" fontId="0" fillId="2" borderId="0" xfId="0" applyNumberFormat="1" applyFill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G6"/>
  <sheetViews>
    <sheetView tabSelected="1" zoomScale="115" zoomScaleNormal="115" workbookViewId="0">
      <selection activeCell="D9" sqref="D9"/>
    </sheetView>
  </sheetViews>
  <sheetFormatPr defaultRowHeight="13.2" x14ac:dyDescent="0.2"/>
  <cols>
    <col min="31" max="31" width="17.109375" customWidth="1"/>
    <col min="32" max="32" width="16.88671875" style="2" customWidth="1"/>
    <col min="33" max="33" width="9" style="1"/>
  </cols>
  <sheetData>
    <row r="2" spans="1:33" s="12" customFormat="1" ht="38.4" x14ac:dyDescent="0.2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  <c r="AA2" s="11" t="s">
        <v>26</v>
      </c>
      <c r="AB2" s="11" t="s">
        <v>27</v>
      </c>
      <c r="AC2" s="11" t="s">
        <v>28</v>
      </c>
      <c r="AD2" s="11" t="s">
        <v>29</v>
      </c>
      <c r="AF2" s="13"/>
      <c r="AG2" s="14"/>
    </row>
    <row r="3" spans="1:33" s="10" customFormat="1" ht="48" customHeight="1" x14ac:dyDescent="0.2">
      <c r="A3" s="7" t="s">
        <v>30</v>
      </c>
      <c r="B3" s="7" t="s">
        <v>30</v>
      </c>
      <c r="C3" s="7" t="s">
        <v>30</v>
      </c>
      <c r="D3" s="7" t="s">
        <v>30</v>
      </c>
      <c r="E3" s="7" t="s">
        <v>30</v>
      </c>
      <c r="F3" s="7" t="s">
        <v>30</v>
      </c>
      <c r="G3" s="7" t="s">
        <v>30</v>
      </c>
      <c r="H3" s="7" t="s">
        <v>30</v>
      </c>
      <c r="I3" s="7" t="s">
        <v>30</v>
      </c>
      <c r="J3" s="7" t="s">
        <v>30</v>
      </c>
      <c r="K3" s="7" t="s">
        <v>30</v>
      </c>
      <c r="L3" s="7" t="s">
        <v>30</v>
      </c>
      <c r="M3" s="7" t="s">
        <v>30</v>
      </c>
      <c r="N3" s="7" t="s">
        <v>30</v>
      </c>
      <c r="O3" s="7" t="s">
        <v>30</v>
      </c>
      <c r="P3" s="7" t="s">
        <v>30</v>
      </c>
      <c r="Q3" s="7" t="s">
        <v>30</v>
      </c>
      <c r="R3" s="7" t="s">
        <v>30</v>
      </c>
      <c r="S3" s="7" t="s">
        <v>31</v>
      </c>
      <c r="T3" s="7" t="s">
        <v>31</v>
      </c>
      <c r="U3" s="7" t="s">
        <v>32</v>
      </c>
      <c r="V3" s="7" t="s">
        <v>31</v>
      </c>
      <c r="W3" s="7" t="s">
        <v>31</v>
      </c>
      <c r="X3" s="7" t="s">
        <v>31</v>
      </c>
      <c r="Y3" s="7" t="s">
        <v>30</v>
      </c>
      <c r="Z3" s="7" t="s">
        <v>30</v>
      </c>
      <c r="AA3" s="7" t="s">
        <v>30</v>
      </c>
      <c r="AB3" s="7" t="s">
        <v>30</v>
      </c>
      <c r="AC3" s="7" t="s">
        <v>33</v>
      </c>
      <c r="AD3" s="7" t="s">
        <v>30</v>
      </c>
      <c r="AE3" s="8"/>
      <c r="AF3" s="9"/>
    </row>
    <row r="4" spans="1:33" ht="24.75" customHeight="1" x14ac:dyDescent="0.2">
      <c r="A4" s="5" t="s">
        <v>35</v>
      </c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33" ht="23.4" x14ac:dyDescent="0.2">
      <c r="A5" s="4" t="s">
        <v>34</v>
      </c>
    </row>
    <row r="6" spans="1:33" ht="27" customHeight="1" x14ac:dyDescent="0.2">
      <c r="A6" s="3" t="str">
        <f>CONCATENATE(A3,B3,C3,D3,E3,F3,G3,H3,I3,J3,K3,L3,M3,N3,O3,P3,Q3,R3,S3,T3,U3,V3,W3,X3,Y3,Z3,AA3,AB3,AC3,AD3)</f>
        <v>060606060606060606060606060606060606000000000000060606060006</v>
      </c>
    </row>
  </sheetData>
  <phoneticPr fontId="1"/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2017-04-15T08:11:22Z</dcterms:created>
  <dcterms:modified xsi:type="dcterms:W3CDTF">2017-07-16T06:54:59Z</dcterms:modified>
</cp:coreProperties>
</file>